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30" activeTab="0"/>
  </bookViews>
  <sheets>
    <sheet name="СЗ НАШ ДОМ" sheetId="1" r:id="rId1"/>
  </sheets>
  <definedNames>
    <definedName name="_xlfn.IFERROR" hidden="1">#NAME?</definedName>
    <definedName name="_xlnm._FilterDatabase" localSheetId="0" hidden="1">'СЗ НАШ ДОМ'!$A$11:$I$11</definedName>
  </definedNames>
  <calcPr fullCalcOnLoad="1"/>
</workbook>
</file>

<file path=xl/sharedStrings.xml><?xml version="1.0" encoding="utf-8"?>
<sst xmlns="http://schemas.openxmlformats.org/spreadsheetml/2006/main" count="33" uniqueCount="23">
  <si>
    <t>№ п/п</t>
  </si>
  <si>
    <t>ПЛАНОВЫЙ
Срок выполнения работ</t>
  </si>
  <si>
    <t>ФАКТИЧЕСКИЙ
Срок выполнения работ</t>
  </si>
  <si>
    <t>Начало</t>
  </si>
  <si>
    <t>Окончание</t>
  </si>
  <si>
    <t>1.</t>
  </si>
  <si>
    <t>Удельный вес, %</t>
  </si>
  <si>
    <t>Застройщик</t>
  </si>
  <si>
    <t>ID ЕРПО</t>
  </si>
  <si>
    <t>Готовность по виду работ, %</t>
  </si>
  <si>
    <t>Примечание</t>
  </si>
  <si>
    <t>Наименование работ</t>
  </si>
  <si>
    <t>план</t>
  </si>
  <si>
    <t>факт</t>
  </si>
  <si>
    <t>Дата обновления</t>
  </si>
  <si>
    <t>Адрес</t>
  </si>
  <si>
    <t>Исключение объекта из ЕРПО</t>
  </si>
  <si>
    <t>ООО СЗ "Наш Дом"</t>
  </si>
  <si>
    <t>Ханты-Мансийский Автономный округ - Югра, г Нефтеюганск, Микрорайон 3, д. 14/1</t>
  </si>
  <si>
    <t>Направление в ППК "ФРТ" ходатайства о восстановлении прав граждан, чьи денежные средства привлечены для строительства многоквартирных домов и (или) иных объектов недвижимости, включенных в ЕРПО</t>
  </si>
  <si>
    <t>Принятие решения Наблюдательным советом о выплате. Выплата возмещения гражданам</t>
  </si>
  <si>
    <t>Передача земельного участка ППК "ФРТ" в судебном порядке</t>
  </si>
  <si>
    <t>Судебное заседание о признании СЗ "Наш дом" несостоятельным (банкротом)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</si>
</sst>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#,##0.00\ _₽"/>
    <numFmt numFmtId="168" formatCode="0.0"/>
    <numFmt numFmtId="169" formatCode="[$-FC19]d\ mmmm\ yyyy\ &quot;г.&quot;"/>
    <numFmt numFmtId="170" formatCode="mmmm"/>
    <numFmt numFmtId="171" formatCode="#,##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9"/>
      <name val="Arial"/>
      <family val="2"/>
    </font>
    <font>
      <sz val="10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5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b/>
      <sz val="9"/>
      <color indexed="2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000000"/>
      <name val="Calibri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808080"/>
      <name val="Arial"/>
      <family val="2"/>
    </font>
    <font>
      <b/>
      <sz val="9"/>
      <color rgb="FF808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49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4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14" fontId="29" fillId="36" borderId="10" xfId="53" applyNumberFormat="1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9" fillId="0" borderId="10" xfId="53" applyFont="1" applyBorder="1" applyAlignment="1">
      <alignment horizontal="left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36" borderId="10" xfId="59" applyNumberFormat="1" applyFont="1" applyFill="1" applyBorder="1" applyAlignment="1">
      <alignment horizontal="center" vertical="center" wrapText="1"/>
    </xf>
    <xf numFmtId="14" fontId="29" fillId="36" borderId="11" xfId="53" applyNumberFormat="1" applyFont="1" applyFill="1" applyBorder="1" applyAlignment="1">
      <alignment horizontal="center" vertical="center" wrapText="1"/>
      <protection/>
    </xf>
    <xf numFmtId="14" fontId="29" fillId="36" borderId="12" xfId="53" applyNumberFormat="1" applyFont="1" applyFill="1" applyBorder="1" applyAlignment="1">
      <alignment horizontal="center" vertical="center" wrapText="1"/>
      <protection/>
    </xf>
    <xf numFmtId="14" fontId="29" fillId="0" borderId="10" xfId="53" applyNumberFormat="1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 horizontal="left" vertical="center" wrapText="1"/>
    </xf>
    <xf numFmtId="170" fontId="0" fillId="33" borderId="13" xfId="0" applyNumberFormat="1" applyFill="1" applyBorder="1" applyAlignment="1">
      <alignment horizontal="center" vertical="center"/>
    </xf>
    <xf numFmtId="170" fontId="0" fillId="33" borderId="14" xfId="0" applyNumberFormat="1" applyFill="1" applyBorder="1" applyAlignment="1">
      <alignment horizontal="center" vertical="center"/>
    </xf>
    <xf numFmtId="170" fontId="0" fillId="33" borderId="15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4" fontId="29" fillId="0" borderId="10" xfId="53" applyNumberFormat="1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29" fillId="0" borderId="10" xfId="59" applyNumberFormat="1" applyFont="1" applyFill="1" applyBorder="1" applyAlignment="1">
      <alignment horizontal="center" vertical="center" wrapText="1"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14" fontId="29" fillId="0" borderId="11" xfId="53" applyNumberFormat="1" applyFont="1" applyBorder="1" applyAlignment="1">
      <alignment horizontal="center" vertical="center" wrapText="1"/>
      <protection/>
    </xf>
    <xf numFmtId="14" fontId="29" fillId="0" borderId="12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3">
      <a:dk1>
        <a:sysClr val="windowText" lastClr="000000"/>
      </a:dk1>
      <a:lt1>
        <a:sysClr val="window" lastClr="FFFFFF"/>
      </a:lt1>
      <a:dk2>
        <a:srgbClr val="0000FF"/>
      </a:dk2>
      <a:lt2>
        <a:srgbClr val="CC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7D0000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N21"/>
  <sheetViews>
    <sheetView tabSelected="1" zoomScale="70" zoomScaleNormal="70" zoomScalePageLayoutView="0" workbookViewId="0" topLeftCell="A1">
      <selection activeCell="U13" sqref="U13"/>
    </sheetView>
  </sheetViews>
  <sheetFormatPr defaultColWidth="9.00390625" defaultRowHeight="14.25"/>
  <cols>
    <col min="1" max="1" width="6.50390625" style="0" customWidth="1"/>
    <col min="2" max="2" width="54.00390625" style="7" customWidth="1"/>
    <col min="3" max="3" width="11.25390625" style="7" customWidth="1"/>
    <col min="4" max="4" width="13.625" style="7" customWidth="1"/>
    <col min="5" max="8" width="10.00390625" style="7" customWidth="1"/>
    <col min="9" max="9" width="26.25390625" style="0" customWidth="1"/>
    <col min="10" max="10" width="5.875" style="0" customWidth="1"/>
    <col min="11" max="42" width="4.625" style="0" customWidth="1"/>
    <col min="43" max="44" width="4.375" style="0" customWidth="1"/>
    <col min="45" max="45" width="4.50390625" style="0" customWidth="1"/>
    <col min="46" max="46" width="5.25390625" style="0" customWidth="1"/>
    <col min="47" max="47" width="4.375" style="0" customWidth="1"/>
    <col min="48" max="49" width="4.50390625" style="0" customWidth="1"/>
    <col min="50" max="50" width="4.875" style="0" customWidth="1"/>
    <col min="51" max="52" width="4.50390625" style="0" customWidth="1"/>
    <col min="53" max="53" width="5.25390625" style="0" customWidth="1"/>
    <col min="54" max="54" width="5.375" style="0" customWidth="1"/>
    <col min="55" max="55" width="4.50390625" style="0" customWidth="1"/>
    <col min="56" max="56" width="5.125" style="0" customWidth="1"/>
  </cols>
  <sheetData>
    <row r="1" spans="1:9" s="1" customFormat="1" ht="33.75" customHeight="1">
      <c r="A1" s="4"/>
      <c r="B1" s="2" t="s">
        <v>7</v>
      </c>
      <c r="C1" s="2" t="s">
        <v>8</v>
      </c>
      <c r="D1" s="2" t="s">
        <v>14</v>
      </c>
      <c r="E1" s="44" t="s">
        <v>15</v>
      </c>
      <c r="F1" s="45"/>
      <c r="G1" s="45"/>
      <c r="H1" s="45"/>
      <c r="I1" s="46"/>
    </row>
    <row r="2" spans="1:9" s="1" customFormat="1" ht="33.75" customHeight="1">
      <c r="A2" s="4"/>
      <c r="B2" s="13" t="s">
        <v>17</v>
      </c>
      <c r="C2" s="13">
        <v>39513</v>
      </c>
      <c r="D2" s="6">
        <v>44844.891863425924</v>
      </c>
      <c r="E2" s="41" t="s">
        <v>18</v>
      </c>
      <c r="F2" s="42"/>
      <c r="G2" s="42"/>
      <c r="H2" s="42"/>
      <c r="I2" s="43"/>
    </row>
    <row r="3" spans="1:9" s="1" customFormat="1" ht="33.75" customHeight="1">
      <c r="A3" s="4"/>
      <c r="B3" s="5"/>
      <c r="C3" s="5"/>
      <c r="D3" s="5"/>
      <c r="E3" s="5"/>
      <c r="F3" s="5"/>
      <c r="G3" s="5"/>
      <c r="H3" s="5"/>
      <c r="I3" s="5"/>
    </row>
    <row r="4" spans="1:9" s="1" customFormat="1" ht="33.75" customHeight="1">
      <c r="A4" s="4"/>
      <c r="B4" s="5"/>
      <c r="C4" s="5"/>
      <c r="D4" s="5"/>
      <c r="E4" s="5"/>
      <c r="F4" s="5"/>
      <c r="G4" s="5"/>
      <c r="H4" s="5"/>
      <c r="I4" s="5"/>
    </row>
    <row r="5" spans="1:9" s="1" customFormat="1" ht="11.25" customHeight="1">
      <c r="A5" s="4"/>
      <c r="B5" s="5"/>
      <c r="C5" s="5"/>
      <c r="D5" s="5"/>
      <c r="E5" s="5"/>
      <c r="F5" s="5"/>
      <c r="G5" s="5"/>
      <c r="H5" s="5"/>
      <c r="I5" s="5"/>
    </row>
    <row r="6" spans="1:9" s="1" customFormat="1" ht="11.25" customHeight="1">
      <c r="A6" s="4"/>
      <c r="B6" s="5"/>
      <c r="C6" s="5"/>
      <c r="D6" s="5"/>
      <c r="E6" s="5"/>
      <c r="F6" s="5"/>
      <c r="G6" s="5"/>
      <c r="H6" s="5"/>
      <c r="I6" s="5"/>
    </row>
    <row r="7" spans="1:9" s="1" customFormat="1" ht="12.75" customHeight="1">
      <c r="A7" s="4"/>
      <c r="B7" s="5"/>
      <c r="C7" s="5"/>
      <c r="D7" s="5"/>
      <c r="E7" s="5"/>
      <c r="F7" s="5"/>
      <c r="G7" s="5"/>
      <c r="H7" s="5"/>
      <c r="I7" s="5"/>
    </row>
    <row r="8" spans="1:66" s="1" customFormat="1" ht="43.5" customHeight="1">
      <c r="A8" s="48" t="s">
        <v>0</v>
      </c>
      <c r="B8" s="50" t="s">
        <v>11</v>
      </c>
      <c r="C8" s="50" t="s">
        <v>6</v>
      </c>
      <c r="D8" s="50" t="s">
        <v>9</v>
      </c>
      <c r="E8" s="44" t="s">
        <v>1</v>
      </c>
      <c r="F8" s="46"/>
      <c r="G8" s="44" t="s">
        <v>2</v>
      </c>
      <c r="H8" s="46"/>
      <c r="I8" s="50" t="s">
        <v>10</v>
      </c>
      <c r="J8" s="37"/>
      <c r="K8" s="34">
        <v>2022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  <c r="AE8" s="34">
        <v>2023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6"/>
      <c r="AQ8" s="34">
        <v>2023</v>
      </c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6"/>
      <c r="BC8" s="34">
        <v>2023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6"/>
    </row>
    <row r="9" spans="1:66" s="1" customFormat="1" ht="14.25">
      <c r="A9" s="49"/>
      <c r="B9" s="51"/>
      <c r="C9" s="51"/>
      <c r="D9" s="51"/>
      <c r="E9" s="2" t="s">
        <v>3</v>
      </c>
      <c r="F9" s="2" t="s">
        <v>4</v>
      </c>
      <c r="G9" s="2" t="s">
        <v>3</v>
      </c>
      <c r="H9" s="2" t="s">
        <v>4</v>
      </c>
      <c r="I9" s="51"/>
      <c r="J9" s="38"/>
      <c r="K9" s="31">
        <v>44774</v>
      </c>
      <c r="L9" s="32"/>
      <c r="M9" s="32"/>
      <c r="N9" s="33"/>
      <c r="O9" s="31">
        <v>44805</v>
      </c>
      <c r="P9" s="32"/>
      <c r="Q9" s="32"/>
      <c r="R9" s="33"/>
      <c r="S9" s="31">
        <v>44835</v>
      </c>
      <c r="T9" s="32"/>
      <c r="U9" s="32"/>
      <c r="V9" s="33"/>
      <c r="W9" s="31">
        <v>44866</v>
      </c>
      <c r="X9" s="32"/>
      <c r="Y9" s="32"/>
      <c r="Z9" s="33"/>
      <c r="AA9" s="31">
        <v>44896</v>
      </c>
      <c r="AB9" s="32"/>
      <c r="AC9" s="32"/>
      <c r="AD9" s="33"/>
      <c r="AE9" s="31">
        <v>44927</v>
      </c>
      <c r="AF9" s="32"/>
      <c r="AG9" s="32"/>
      <c r="AH9" s="33"/>
      <c r="AI9" s="31">
        <v>44958</v>
      </c>
      <c r="AJ9" s="32"/>
      <c r="AK9" s="32"/>
      <c r="AL9" s="33"/>
      <c r="AM9" s="31">
        <v>44986</v>
      </c>
      <c r="AN9" s="32"/>
      <c r="AO9" s="32"/>
      <c r="AP9" s="33"/>
      <c r="AQ9" s="31">
        <v>45017</v>
      </c>
      <c r="AR9" s="32"/>
      <c r="AS9" s="32"/>
      <c r="AT9" s="33"/>
      <c r="AU9" s="31">
        <v>45047</v>
      </c>
      <c r="AV9" s="32"/>
      <c r="AW9" s="32"/>
      <c r="AX9" s="33"/>
      <c r="AY9" s="31">
        <v>45078</v>
      </c>
      <c r="AZ9" s="32"/>
      <c r="BA9" s="32"/>
      <c r="BB9" s="33"/>
      <c r="BC9" s="31">
        <v>45108</v>
      </c>
      <c r="BD9" s="32"/>
      <c r="BE9" s="32"/>
      <c r="BF9" s="33"/>
      <c r="BG9" s="31">
        <v>45139</v>
      </c>
      <c r="BH9" s="32"/>
      <c r="BI9" s="32"/>
      <c r="BJ9" s="33"/>
      <c r="BK9" s="31">
        <v>45170</v>
      </c>
      <c r="BL9" s="32"/>
      <c r="BM9" s="32"/>
      <c r="BN9" s="33"/>
    </row>
    <row r="10" spans="1:66" s="1" customFormat="1" ht="14.25">
      <c r="A10" s="3" t="s">
        <v>5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39"/>
      <c r="K10" s="9">
        <v>1</v>
      </c>
      <c r="L10" s="9">
        <v>2</v>
      </c>
      <c r="M10" s="9">
        <v>3</v>
      </c>
      <c r="N10" s="9">
        <v>4</v>
      </c>
      <c r="O10" s="9">
        <v>1</v>
      </c>
      <c r="P10" s="9">
        <v>2</v>
      </c>
      <c r="Q10" s="9">
        <v>3</v>
      </c>
      <c r="R10" s="9">
        <v>4</v>
      </c>
      <c r="S10" s="9">
        <v>1</v>
      </c>
      <c r="T10" s="9">
        <v>2</v>
      </c>
      <c r="U10" s="9">
        <v>3</v>
      </c>
      <c r="V10" s="9">
        <v>4</v>
      </c>
      <c r="W10" s="9">
        <v>1</v>
      </c>
      <c r="X10" s="9">
        <v>2</v>
      </c>
      <c r="Y10" s="9">
        <v>3</v>
      </c>
      <c r="Z10" s="9">
        <v>4</v>
      </c>
      <c r="AA10" s="9">
        <v>1</v>
      </c>
      <c r="AB10" s="9">
        <v>2</v>
      </c>
      <c r="AC10" s="9">
        <v>3</v>
      </c>
      <c r="AD10" s="9">
        <v>4</v>
      </c>
      <c r="AE10" s="9">
        <v>1</v>
      </c>
      <c r="AF10" s="9">
        <v>2</v>
      </c>
      <c r="AG10" s="9">
        <v>3</v>
      </c>
      <c r="AH10" s="9">
        <v>4</v>
      </c>
      <c r="AI10" s="9">
        <v>1</v>
      </c>
      <c r="AJ10" s="9">
        <v>2</v>
      </c>
      <c r="AK10" s="9">
        <v>3</v>
      </c>
      <c r="AL10" s="9">
        <v>4</v>
      </c>
      <c r="AM10" s="9">
        <v>1</v>
      </c>
      <c r="AN10" s="9">
        <v>2</v>
      </c>
      <c r="AO10" s="9">
        <v>3</v>
      </c>
      <c r="AP10" s="9">
        <v>4</v>
      </c>
      <c r="AQ10" s="9">
        <v>1</v>
      </c>
      <c r="AR10" s="9">
        <v>2</v>
      </c>
      <c r="AS10" s="9">
        <v>3</v>
      </c>
      <c r="AT10" s="9">
        <v>4</v>
      </c>
      <c r="AU10" s="9">
        <v>1</v>
      </c>
      <c r="AV10" s="9">
        <v>2</v>
      </c>
      <c r="AW10" s="9">
        <v>3</v>
      </c>
      <c r="AX10" s="9">
        <v>4</v>
      </c>
      <c r="AY10" s="9">
        <v>1</v>
      </c>
      <c r="AZ10" s="9">
        <v>2</v>
      </c>
      <c r="BA10" s="9">
        <v>3</v>
      </c>
      <c r="BB10" s="9">
        <v>4</v>
      </c>
      <c r="BC10" s="9">
        <v>1</v>
      </c>
      <c r="BD10" s="9">
        <v>2</v>
      </c>
      <c r="BE10" s="9">
        <v>3</v>
      </c>
      <c r="BF10" s="9">
        <v>4</v>
      </c>
      <c r="BG10" s="9">
        <v>1</v>
      </c>
      <c r="BH10" s="9">
        <v>2</v>
      </c>
      <c r="BI10" s="9">
        <v>3</v>
      </c>
      <c r="BJ10" s="9">
        <v>4</v>
      </c>
      <c r="BK10" s="9">
        <v>1</v>
      </c>
      <c r="BL10" s="9">
        <v>2</v>
      </c>
      <c r="BM10" s="9">
        <v>3</v>
      </c>
      <c r="BN10" s="9">
        <v>4</v>
      </c>
    </row>
    <row r="11" spans="1:66" s="1" customFormat="1" ht="20.25" customHeight="1">
      <c r="A11" s="12">
        <v>0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0"/>
      <c r="K11" s="8">
        <v>44774</v>
      </c>
      <c r="L11" s="8">
        <v>44780</v>
      </c>
      <c r="M11" s="8">
        <v>44787</v>
      </c>
      <c r="N11" s="8">
        <v>44794</v>
      </c>
      <c r="O11" s="8">
        <v>44805</v>
      </c>
      <c r="P11" s="8">
        <v>44811</v>
      </c>
      <c r="Q11" s="8">
        <v>44818</v>
      </c>
      <c r="R11" s="8">
        <v>44825</v>
      </c>
      <c r="S11" s="8">
        <v>44835</v>
      </c>
      <c r="T11" s="8">
        <v>44841</v>
      </c>
      <c r="U11" s="8">
        <v>44848</v>
      </c>
      <c r="V11" s="8">
        <v>44855</v>
      </c>
      <c r="W11" s="8">
        <v>44866</v>
      </c>
      <c r="X11" s="8">
        <v>44872</v>
      </c>
      <c r="Y11" s="8">
        <v>44879</v>
      </c>
      <c r="Z11" s="8">
        <v>44886</v>
      </c>
      <c r="AA11" s="8">
        <v>44896</v>
      </c>
      <c r="AB11" s="8">
        <v>44902</v>
      </c>
      <c r="AC11" s="8">
        <v>44909</v>
      </c>
      <c r="AD11" s="8">
        <v>44916</v>
      </c>
      <c r="AE11" s="8">
        <v>44927</v>
      </c>
      <c r="AF11" s="8">
        <v>44933</v>
      </c>
      <c r="AG11" s="8">
        <v>44940</v>
      </c>
      <c r="AH11" s="8">
        <v>44947</v>
      </c>
      <c r="AI11" s="8">
        <v>44958</v>
      </c>
      <c r="AJ11" s="8">
        <v>44964</v>
      </c>
      <c r="AK11" s="8">
        <v>44971</v>
      </c>
      <c r="AL11" s="8">
        <v>44978</v>
      </c>
      <c r="AM11" s="8">
        <v>44986</v>
      </c>
      <c r="AN11" s="8">
        <v>44992</v>
      </c>
      <c r="AO11" s="8">
        <v>44999</v>
      </c>
      <c r="AP11" s="8">
        <v>45006</v>
      </c>
      <c r="AQ11" s="8">
        <v>44927</v>
      </c>
      <c r="AR11" s="8">
        <v>44933</v>
      </c>
      <c r="AS11" s="8">
        <v>44940</v>
      </c>
      <c r="AT11" s="8">
        <v>44947</v>
      </c>
      <c r="AU11" s="8">
        <v>44958</v>
      </c>
      <c r="AV11" s="8">
        <v>44964</v>
      </c>
      <c r="AW11" s="8">
        <v>44971</v>
      </c>
      <c r="AX11" s="8">
        <v>44978</v>
      </c>
      <c r="AY11" s="8">
        <v>44986</v>
      </c>
      <c r="AZ11" s="8">
        <v>44992</v>
      </c>
      <c r="BA11" s="8">
        <v>44999</v>
      </c>
      <c r="BB11" s="8">
        <v>45006</v>
      </c>
      <c r="BC11" s="8">
        <v>44927</v>
      </c>
      <c r="BD11" s="8">
        <v>44933</v>
      </c>
      <c r="BE11" s="8">
        <v>44940</v>
      </c>
      <c r="BF11" s="8">
        <v>44947</v>
      </c>
      <c r="BG11" s="8">
        <v>44958</v>
      </c>
      <c r="BH11" s="8">
        <v>44964</v>
      </c>
      <c r="BI11" s="8">
        <v>44971</v>
      </c>
      <c r="BJ11" s="8">
        <v>44978</v>
      </c>
      <c r="BK11" s="8">
        <v>44986</v>
      </c>
      <c r="BL11" s="8">
        <v>44992</v>
      </c>
      <c r="BM11" s="8">
        <v>44999</v>
      </c>
      <c r="BN11" s="8">
        <v>45006</v>
      </c>
    </row>
    <row r="12" spans="1:66" ht="21" customHeight="1">
      <c r="A12" s="23">
        <v>1</v>
      </c>
      <c r="B12" s="24" t="s">
        <v>22</v>
      </c>
      <c r="C12" s="25"/>
      <c r="D12" s="47"/>
      <c r="E12" s="29">
        <v>44767</v>
      </c>
      <c r="F12" s="29">
        <v>44895</v>
      </c>
      <c r="G12" s="29">
        <v>44767</v>
      </c>
      <c r="H12" s="29"/>
      <c r="I12" s="52"/>
      <c r="J12" s="11" t="s">
        <v>12</v>
      </c>
      <c r="K12" s="19"/>
      <c r="L12" s="19"/>
      <c r="M12" s="19"/>
      <c r="N12" s="19"/>
      <c r="O12" s="19"/>
      <c r="P12" s="19"/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ht="18.75" customHeight="1">
      <c r="A13" s="23"/>
      <c r="B13" s="24"/>
      <c r="C13" s="25"/>
      <c r="D13" s="47"/>
      <c r="E13" s="29"/>
      <c r="F13" s="29"/>
      <c r="G13" s="29"/>
      <c r="H13" s="29"/>
      <c r="I13" s="53"/>
      <c r="J13" s="11" t="s">
        <v>13</v>
      </c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32.25" customHeight="1">
      <c r="A14" s="23">
        <v>2</v>
      </c>
      <c r="B14" s="24" t="s">
        <v>19</v>
      </c>
      <c r="C14" s="24"/>
      <c r="D14" s="24"/>
      <c r="E14" s="40">
        <v>44896</v>
      </c>
      <c r="F14" s="40">
        <v>44925</v>
      </c>
      <c r="G14" s="24"/>
      <c r="H14" s="24"/>
      <c r="I14" s="24"/>
      <c r="J14" s="11" t="s">
        <v>12</v>
      </c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8"/>
      <c r="AC14" s="18"/>
      <c r="AD14" s="18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ht="22.5" customHeight="1">
      <c r="A15" s="23"/>
      <c r="B15" s="24"/>
      <c r="C15" s="24"/>
      <c r="D15" s="24"/>
      <c r="E15" s="24"/>
      <c r="F15" s="24"/>
      <c r="G15" s="24"/>
      <c r="H15" s="24"/>
      <c r="I15" s="24"/>
      <c r="J15" s="11" t="s">
        <v>13</v>
      </c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ht="14.25">
      <c r="A16" s="23">
        <v>3</v>
      </c>
      <c r="B16" s="24" t="s">
        <v>20</v>
      </c>
      <c r="C16" s="25"/>
      <c r="D16" s="26"/>
      <c r="E16" s="29">
        <v>44927</v>
      </c>
      <c r="F16" s="20">
        <v>45047</v>
      </c>
      <c r="G16" s="29"/>
      <c r="H16" s="20"/>
      <c r="I16" s="21"/>
      <c r="J16" s="11" t="s">
        <v>12</v>
      </c>
      <c r="K16" s="17"/>
      <c r="L16" s="17"/>
      <c r="M16" s="17"/>
      <c r="N16" s="17"/>
      <c r="O16" s="17"/>
      <c r="P16" s="17"/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66" ht="14.25">
      <c r="A17" s="23"/>
      <c r="B17" s="24"/>
      <c r="C17" s="25"/>
      <c r="D17" s="26"/>
      <c r="E17" s="29"/>
      <c r="F17" s="20"/>
      <c r="G17" s="29"/>
      <c r="H17" s="20"/>
      <c r="I17" s="22"/>
      <c r="J17" s="11" t="s">
        <v>13</v>
      </c>
      <c r="K17" s="17"/>
      <c r="L17" s="17"/>
      <c r="M17" s="17"/>
      <c r="N17" s="16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ht="14.25">
      <c r="A18" s="23">
        <v>4</v>
      </c>
      <c r="B18" s="30" t="s">
        <v>21</v>
      </c>
      <c r="C18" s="23"/>
      <c r="D18" s="23"/>
      <c r="E18" s="29">
        <v>45047</v>
      </c>
      <c r="F18" s="29">
        <v>45199</v>
      </c>
      <c r="G18" s="23"/>
      <c r="H18" s="23"/>
      <c r="I18" s="23"/>
      <c r="J18" s="11" t="s">
        <v>12</v>
      </c>
      <c r="K18" s="17"/>
      <c r="L18" s="17"/>
      <c r="M18" s="17"/>
      <c r="N18" s="16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4.25">
      <c r="A19" s="23"/>
      <c r="B19" s="30"/>
      <c r="C19" s="23"/>
      <c r="D19" s="23"/>
      <c r="E19" s="29"/>
      <c r="F19" s="29"/>
      <c r="G19" s="23"/>
      <c r="H19" s="23"/>
      <c r="I19" s="23"/>
      <c r="J19" s="11" t="s">
        <v>13</v>
      </c>
      <c r="K19" s="17"/>
      <c r="L19" s="17"/>
      <c r="M19" s="17"/>
      <c r="N19" s="16"/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ht="14.25">
      <c r="A20" s="23">
        <v>5</v>
      </c>
      <c r="B20" s="24" t="s">
        <v>16</v>
      </c>
      <c r="C20" s="25"/>
      <c r="D20" s="26"/>
      <c r="E20" s="27">
        <v>45199</v>
      </c>
      <c r="F20" s="27">
        <v>45199</v>
      </c>
      <c r="G20" s="29"/>
      <c r="H20" s="20"/>
      <c r="I20" s="21"/>
      <c r="J20" s="11" t="s">
        <v>12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6"/>
      <c r="BK20" s="17"/>
      <c r="BL20" s="17"/>
      <c r="BM20" s="17"/>
      <c r="BN20" s="17"/>
    </row>
    <row r="21" spans="1:66" ht="14.25">
      <c r="A21" s="23"/>
      <c r="B21" s="24"/>
      <c r="C21" s="25"/>
      <c r="D21" s="26"/>
      <c r="E21" s="28"/>
      <c r="F21" s="28"/>
      <c r="G21" s="29"/>
      <c r="H21" s="20"/>
      <c r="I21" s="22"/>
      <c r="J21" s="11" t="s">
        <v>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</sheetData>
  <sheetProtection/>
  <autoFilter ref="A11:I11"/>
  <mergeCells count="73">
    <mergeCell ref="A14:A15"/>
    <mergeCell ref="G14:G15"/>
    <mergeCell ref="H14:H15"/>
    <mergeCell ref="I14:I15"/>
    <mergeCell ref="H12:H13"/>
    <mergeCell ref="I8:I9"/>
    <mergeCell ref="B14:B15"/>
    <mergeCell ref="C14:C15"/>
    <mergeCell ref="D14:D15"/>
    <mergeCell ref="E14:E15"/>
    <mergeCell ref="C12:C13"/>
    <mergeCell ref="A8:A9"/>
    <mergeCell ref="B8:B9"/>
    <mergeCell ref="I12:I13"/>
    <mergeCell ref="A12:A13"/>
    <mergeCell ref="B12:B13"/>
    <mergeCell ref="C8:C9"/>
    <mergeCell ref="D8:D9"/>
    <mergeCell ref="AA9:AD9"/>
    <mergeCell ref="E2:I2"/>
    <mergeCell ref="E1:I1"/>
    <mergeCell ref="E8:F8"/>
    <mergeCell ref="G8:H8"/>
    <mergeCell ref="D12:D13"/>
    <mergeCell ref="E12:E13"/>
    <mergeCell ref="F12:F13"/>
    <mergeCell ref="G12:G13"/>
    <mergeCell ref="AQ8:BB8"/>
    <mergeCell ref="AQ9:AT9"/>
    <mergeCell ref="AU9:AX9"/>
    <mergeCell ref="AY9:BB9"/>
    <mergeCell ref="BC8:BN8"/>
    <mergeCell ref="BC9:BF9"/>
    <mergeCell ref="BG9:BJ9"/>
    <mergeCell ref="BK9:BN9"/>
    <mergeCell ref="F16:F17"/>
    <mergeCell ref="G16:G17"/>
    <mergeCell ref="AE9:AH9"/>
    <mergeCell ref="K9:N9"/>
    <mergeCell ref="O9:R9"/>
    <mergeCell ref="S9:V9"/>
    <mergeCell ref="F14:F15"/>
    <mergeCell ref="H16:H17"/>
    <mergeCell ref="I16:I17"/>
    <mergeCell ref="W9:Z9"/>
    <mergeCell ref="AI9:AL9"/>
    <mergeCell ref="AM9:AP9"/>
    <mergeCell ref="AE8:AP8"/>
    <mergeCell ref="K8:AD8"/>
    <mergeCell ref="A16:A17"/>
    <mergeCell ref="B16:B17"/>
    <mergeCell ref="C16:C17"/>
    <mergeCell ref="D16:D17"/>
    <mergeCell ref="E16:E17"/>
    <mergeCell ref="J8:J10"/>
    <mergeCell ref="F20:F21"/>
    <mergeCell ref="G20:G21"/>
    <mergeCell ref="A18:A19"/>
    <mergeCell ref="B18:B19"/>
    <mergeCell ref="C18:C19"/>
    <mergeCell ref="D18:D19"/>
    <mergeCell ref="E18:E19"/>
    <mergeCell ref="F18:F19"/>
    <mergeCell ref="H20:H21"/>
    <mergeCell ref="I20:I21"/>
    <mergeCell ref="G18:G19"/>
    <mergeCell ref="H18:H19"/>
    <mergeCell ref="I18:I19"/>
    <mergeCell ref="A20:A21"/>
    <mergeCell ref="B20:B21"/>
    <mergeCell ref="C20:C21"/>
    <mergeCell ref="D20:D21"/>
    <mergeCell ref="E20:E21"/>
  </mergeCells>
  <dataValidations count="5">
    <dataValidation type="whole" operator="greaterThan" allowBlank="1" showInputMessage="1" showErrorMessage="1" errorTitle="Некорректный формат" error="Введите идентификатор объекта ЕРПО (без р-)" sqref="C2">
      <formula1>0</formula1>
    </dataValidation>
    <dataValidation type="date" operator="greaterThan" allowBlank="1" showInputMessage="1" showErrorMessage="1" errorTitle="Некорректный формат" error="Введите идентификатор объекта ЕРПО (без р-)" sqref="D2">
      <formula1>44743</formula1>
    </dataValidation>
    <dataValidation allowBlank="1" showInputMessage="1" showErrorMessage="1" errorTitle="Содержит кавычки" error="Название застройщика не должно содержать кавычки" sqref="B2"/>
    <dataValidation type="whole" allowBlank="1" showInputMessage="1" showErrorMessage="1" sqref="C12:D194">
      <formula1>0</formula1>
      <formula2>100</formula2>
    </dataValidation>
    <dataValidation type="time" operator="greaterThan" allowBlank="1" showInputMessage="1" showErrorMessage="1" sqref="E12:H21">
      <formula1>DATE(2000,1,1)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Борматов Данила Владимирович</dc:creator>
  <cp:keywords/>
  <dc:description/>
  <cp:lastModifiedBy>Ларичева Инна Дмитриевна</cp:lastModifiedBy>
  <dcterms:created xsi:type="dcterms:W3CDTF">2022-06-15T15:26:03Z</dcterms:created>
  <dcterms:modified xsi:type="dcterms:W3CDTF">2022-11-10T12:02:41Z</dcterms:modified>
  <cp:category/>
  <cp:version/>
  <cp:contentType/>
  <cp:contentStatus/>
</cp:coreProperties>
</file>