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 с учетом межбюджетки-08.12.2022-третий вариант\"/>
    </mc:Choice>
  </mc:AlternateContent>
  <bookViews>
    <workbookView xWindow="0" yWindow="0" windowWidth="28800" windowHeight="115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<sst xmlns="http://schemas.openxmlformats.org/spreadsheetml/2006/main" count="27" uniqueCount="27">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</sst>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F8" sqref="F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379113684</v>
      </c>
      <c r="E8" s="16">
        <f>E10+E15</f>
        <v>201864633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379113684</v>
      </c>
      <c r="E15" s="17">
        <f>E17-E16</f>
        <v>201864633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837219442-1700000+18+396382214-983505+4306370</f>
        <v>1235224539</v>
      </c>
      <c r="E16" s="17">
        <f>671258852-1700000+18+360478171-983505+4306370</f>
        <v>1033359906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1614338223</v>
      </c>
      <c r="E17" s="17">
        <v>1235224539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2022-12-08T04:57:16Z</cp:lastPrinted>
  <dcterms:created xsi:type="dcterms:W3CDTF">2019-11-01T04:10:16Z</dcterms:created>
  <dcterms:modified xsi:type="dcterms:W3CDTF">2022-12-08T04:57:33Z</dcterms:modified>
</cp:coreProperties>
</file>